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RUNDIJUM - Vera\CENOVNICI 2023\Izmenjeni cenovnici_JUN 23\"/>
    </mc:Choice>
  </mc:AlternateContent>
  <xr:revisionPtr revIDLastSave="0" documentId="13_ncr:1_{5C8BD0D3-FF43-4CA7-B06D-9DC87EB331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ТАРИЈИ раз - МАЂАРСКИ Ј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<sst xmlns="http://schemas.openxmlformats.org/spreadsheetml/2006/main" count="79" uniqueCount="73">
  <si>
    <t>GERUNDIJUM d.o.o.</t>
  </si>
  <si>
    <t>Vojvode Micka Krstića 1B/16, 11060 Beograd</t>
  </si>
  <si>
    <t xml:space="preserve">Tel./faks: 011/4096 - 593,  </t>
  </si>
  <si>
    <t xml:space="preserve">Šifra </t>
  </si>
  <si>
    <t xml:space="preserve">Predmet </t>
  </si>
  <si>
    <t>Razred</t>
  </si>
  <si>
    <t xml:space="preserve">Autor(i) </t>
  </si>
  <si>
    <t xml:space="preserve">Naziv knjige </t>
  </si>
  <si>
    <t xml:space="preserve">Cena u din bez PDV-a  </t>
  </si>
  <si>
    <t>Cena u din sa PDV (10%)</t>
  </si>
  <si>
    <t xml:space="preserve">Naručujem (komada)   </t>
  </si>
  <si>
    <t>MATEMATIKA</t>
  </si>
  <si>
    <t>S. Ješić, A. Rosić, J. Blagojević</t>
  </si>
  <si>
    <t>MATEMATIKA za 5. razred osnovne škole na mađarskom jeziku</t>
  </si>
  <si>
    <t>S. Ješić, J. Blagojević, A. Rosić</t>
  </si>
  <si>
    <t>ZBIRKA ZADATAKA IZ MATEMATIKE za 5. razred osnovne škole na mađarskom jez.</t>
  </si>
  <si>
    <t>MATEMATIKA za 6. razred osnovne škole na mađarskom jeziku</t>
  </si>
  <si>
    <t xml:space="preserve">S. Ješić, T. Njaradi, J. Blagojević </t>
  </si>
  <si>
    <t>ZBIRKA ZADATAKA IZ MATEMATIKE za 6. razred osnovne škole na mađarskom jez.</t>
  </si>
  <si>
    <t>S. Ješić, J. Blagojević</t>
  </si>
  <si>
    <t>MATEMATIKA za 7. razred osnovne škole na mađarskom jeziku</t>
  </si>
  <si>
    <t>ZBIRKA ZADATAKA IZ MATEMATIKE za 7. razred osnovne škole na mađarskom jez.</t>
  </si>
  <si>
    <t>MATEMATIKA za 8. razred osnovne škole na mađarskom jeziku</t>
  </si>
  <si>
    <t>S. Ješić, T. Njaradi, V. Miletić, A. Rosić</t>
  </si>
  <si>
    <t>ZBIRKA ZADATAKA IZ MATEMATIKE za 8. razred osnovne škole na mađarskom jez.</t>
  </si>
  <si>
    <t xml:space="preserve">BIOLOGIJA </t>
  </si>
  <si>
    <t>T. Pribićević, T. Miljanović, S. Ninković, V. Milivojević</t>
  </si>
  <si>
    <t xml:space="preserve">BIOLOGIJA za 5. razred osnovne škole na mađarskom jeziku </t>
  </si>
  <si>
    <t>T. Pribićević, S. Ninković, J. Andrejević Markvart, K. Todorović</t>
  </si>
  <si>
    <r>
      <t xml:space="preserve">RADNA SVESKA iz biologije za 5. razred osnovne škole </t>
    </r>
    <r>
      <rPr>
        <sz val="9"/>
        <color theme="1"/>
        <rFont val="Bahnschrift Light"/>
        <family val="2"/>
      </rPr>
      <t>(U pripremi)</t>
    </r>
  </si>
  <si>
    <t>T. Lazarević, V. Milivojević, T. Pribićević, T. Miljanović</t>
  </si>
  <si>
    <t xml:space="preserve">BIOLOGIJA za 6. razred osnovne škole na mađarskom jeziku </t>
  </si>
  <si>
    <t>S. Ninković, T. Lazarević</t>
  </si>
  <si>
    <r>
      <t xml:space="preserve">RADNA SVESKA iz biologije za 6. razred osnovne škole </t>
    </r>
    <r>
      <rPr>
        <sz val="9"/>
        <color theme="1"/>
        <rFont val="Bahnschrift Light"/>
        <family val="2"/>
      </rPr>
      <t>(U pripremi)</t>
    </r>
  </si>
  <si>
    <t>V. Milivojević, T. Lazarević, T.Miljanović, T. Pribićević</t>
  </si>
  <si>
    <t xml:space="preserve">BIOLOGIJA za 7. razred osnovne škole na mađarskom jeziku </t>
  </si>
  <si>
    <t>S. Ninković, V. Milivojević, T. Lazarević</t>
  </si>
  <si>
    <r>
      <t xml:space="preserve">RADNA SVESKA iz biologije za 7. razred osnovne škole </t>
    </r>
    <r>
      <rPr>
        <sz val="9"/>
        <color theme="1"/>
        <rFont val="Bahnschrift Light"/>
        <family val="2"/>
      </rPr>
      <t>(U pripremi)</t>
    </r>
  </si>
  <si>
    <t>T. Miljanović, V. Milivojević, O. Bjelić-Čabrilo, T. Lazarević</t>
  </si>
  <si>
    <t xml:space="preserve">BIOLOGIJA za 8. razred osnovne škole na mađarskom jeziku  </t>
  </si>
  <si>
    <t>T. Lazarević, S. Ninković</t>
  </si>
  <si>
    <r>
      <t xml:space="preserve">RADNA SVESKA iz biologije za 8. razred osnovne škole </t>
    </r>
    <r>
      <rPr>
        <sz val="9"/>
        <color theme="1"/>
        <rFont val="Bahnschrift Light"/>
        <family val="2"/>
      </rPr>
      <t>(U pripremi)</t>
    </r>
  </si>
  <si>
    <t>HEMIJA</t>
  </si>
  <si>
    <t>J. Adamov, N. Makivić, S. Olić Ninković</t>
  </si>
  <si>
    <t>HEMIJAza 7. razred osnovne škole na mađarskom jeziku</t>
  </si>
  <si>
    <t>LABORATORIJSKE VEŽBE SA ZADACIMA IZ HEMIJE za 7. razred osnovne škole na mađarskom jeziku</t>
  </si>
  <si>
    <t>J. Adamov, S. Velimirović, G. Gajić, S. Kalamković</t>
  </si>
  <si>
    <t>HEMIJAza 8. razred osnovne škole na mađarskom jeziku</t>
  </si>
  <si>
    <t>J. Adamov, S. Kalamković, G. Gajić, S.  Velimirović</t>
  </si>
  <si>
    <t>LABORATORIJSKE VEŽBE SA ZADACIMA IZ HEMIJE za 8. razred osnovne škole na mađarskom jeziku</t>
  </si>
  <si>
    <t>LIKOVNA KULTURA</t>
  </si>
  <si>
    <t xml:space="preserve"> B. Mandić</t>
  </si>
  <si>
    <t>SA OSMEHOM, likovna kultura za 6. razred osn. šk. na mađarskom jeziku</t>
  </si>
  <si>
    <t xml:space="preserve">KORAK NAPRED, likovna kultura za 7. raz. osn. škole na mađarskom jeziku </t>
  </si>
  <si>
    <t xml:space="preserve">KORAK BLIŽE, likovna kultura za 8. raz. osn. škole na mađarskom jeziku </t>
  </si>
  <si>
    <t>Molimo unesite tražene podatke u polja obojena belo:</t>
  </si>
  <si>
    <t xml:space="preserve">Naziv kupca: </t>
  </si>
  <si>
    <t xml:space="preserve">Ime naručioca: </t>
  </si>
  <si>
    <t>PIB:</t>
  </si>
  <si>
    <t>Kontakt telefon naručioca:</t>
  </si>
  <si>
    <t>Adresa</t>
  </si>
  <si>
    <t>Mobilni telefon naručioca</t>
  </si>
  <si>
    <t>Ulica i broj:</t>
  </si>
  <si>
    <t>Poštanski broj:</t>
  </si>
  <si>
    <t>Faks:</t>
  </si>
  <si>
    <t>Mesto:</t>
  </si>
  <si>
    <t>Email:</t>
  </si>
  <si>
    <r>
      <t xml:space="preserve">Popunjenu narudžbenicu poslati na email adresu: </t>
    </r>
    <r>
      <rPr>
        <sz val="12"/>
        <color rgb="FF002060"/>
        <rFont val="Bahnschrift"/>
        <family val="2"/>
      </rPr>
      <t>racunovodstvo@gerundijum.rs</t>
    </r>
  </si>
  <si>
    <t>Datum:</t>
  </si>
  <si>
    <t>Ime i prezime ovlašćenog lica:</t>
  </si>
  <si>
    <t xml:space="preserve">Cenovnik za udžbenike za starije razrede osn. škole na mađarskom jeziku, za školsku 2023/2024. god. </t>
  </si>
  <si>
    <r>
      <t xml:space="preserve">Email: </t>
    </r>
    <r>
      <rPr>
        <sz val="11"/>
        <color rgb="FF002060"/>
        <rFont val="Bahnschrift"/>
        <family val="2"/>
      </rPr>
      <t>racunovodstvo@gerundijum.rs</t>
    </r>
  </si>
  <si>
    <t xml:space="preserve">Mob. 069/169 4735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</si>
</sst>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</font>
    <font>
      <sz val="11"/>
      <color theme="1"/>
      <name val="Bahnschrift"/>
      <family val="2"/>
    </font>
    <font>
      <sz val="11"/>
      <color theme="1"/>
      <name val="Bahnschrift Light"/>
      <family val="2"/>
    </font>
    <font>
      <sz val="17"/>
      <color theme="1"/>
      <name val="Bahnschrift"/>
      <family val="2"/>
    </font>
    <font>
      <sz val="10.5"/>
      <color theme="1"/>
      <name val="Bahnschrift Light"/>
      <family val="2"/>
    </font>
    <font>
      <sz val="12"/>
      <color theme="1"/>
      <name val="Bahnschrift"/>
      <family val="2"/>
    </font>
    <font>
      <sz val="10.5"/>
      <color theme="1"/>
      <name val="Bahnschrift"/>
      <family val="2"/>
    </font>
    <font>
      <sz val="10"/>
      <color theme="1"/>
      <name val="Bahnschrift Light"/>
      <family val="2"/>
    </font>
    <font>
      <sz val="9"/>
      <color theme="1"/>
      <name val="Bahnschrift Light"/>
      <family val="2"/>
    </font>
    <font>
      <sz val="11"/>
      <color theme="1"/>
      <name val="Bahnschrift SemiLight"/>
      <family val="2"/>
    </font>
    <font>
      <sz val="12"/>
      <color rgb="FF002060"/>
      <name val="Bahnschrift"/>
      <family val="2"/>
    </font>
    <font>
      <sz val="11"/>
      <color rgb="FF002060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2" fillId="2" borderId="0" xfId="0" applyFont="1" applyFill="1"/>
    <xf numFmtId="0" fontId="3" fillId="2" borderId="0" xfId="0" applyFont="1" applyFill="1"/>
    <xf numFmtId="0" fontId="4" fillId="0" borderId="7" xfId="0" quotePrefix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/>
    </xf>
    <xf numFmtId="0" fontId="4" fillId="0" borderId="6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" fontId="2" fillId="0" borderId="6" xfId="0" applyNumberFormat="1" applyFont="1" applyBorder="1" applyAlignment="1">
      <alignment vertical="center"/>
    </xf>
    <xf numFmtId="0" fontId="4" fillId="0" borderId="8" xfId="0" quotePrefix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vertical="center"/>
    </xf>
    <xf numFmtId="0" fontId="0" fillId="4" borderId="3" xfId="0" applyFill="1" applyBorder="1"/>
    <xf numFmtId="0" fontId="0" fillId="4" borderId="4" xfId="0" applyFill="1" applyBorder="1"/>
    <xf numFmtId="0" fontId="5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5" xfId="0" applyFill="1" applyBorder="1"/>
    <xf numFmtId="49" fontId="1" fillId="4" borderId="0" xfId="0" applyNumberFormat="1" applyFont="1" applyFill="1" applyAlignment="1">
      <alignment horizontal="right" vertical="center"/>
    </xf>
    <xf numFmtId="49" fontId="2" fillId="4" borderId="0" xfId="0" applyNumberFormat="1" applyFont="1" applyFill="1" applyAlignment="1">
      <alignment horizontal="right" vertical="center"/>
    </xf>
    <xf numFmtId="49" fontId="0" fillId="4" borderId="0" xfId="0" applyNumberFormat="1" applyFill="1"/>
    <xf numFmtId="49" fontId="0" fillId="4" borderId="0" xfId="0" applyNumberFormat="1" applyFill="1" applyAlignment="1">
      <alignment vertical="center"/>
    </xf>
    <xf numFmtId="49" fontId="1" fillId="4" borderId="0" xfId="0" applyNumberFormat="1" applyFont="1" applyFill="1" applyAlignment="1">
      <alignment horizontal="right"/>
    </xf>
    <xf numFmtId="49" fontId="0" fillId="4" borderId="0" xfId="0" applyNumberFormat="1" applyFill="1" applyAlignment="1">
      <alignment horizontal="left" vertical="center"/>
    </xf>
    <xf numFmtId="49" fontId="9" fillId="2" borderId="6" xfId="0" applyNumberFormat="1" applyFont="1" applyFill="1" applyBorder="1" applyAlignment="1" applyProtection="1">
      <alignment vertical="center"/>
      <protection locked="0"/>
    </xf>
    <xf numFmtId="49" fontId="5" fillId="4" borderId="0" xfId="0" applyNumberFormat="1" applyFont="1" applyFill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17" xfId="0" applyFill="1" applyBorder="1"/>
    <xf numFmtId="0" fontId="0" fillId="4" borderId="19" xfId="0" applyFill="1" applyBorder="1" applyAlignment="1">
      <alignment vertical="center"/>
    </xf>
    <xf numFmtId="0" fontId="0" fillId="4" borderId="19" xfId="0" applyFill="1" applyBorder="1"/>
    <xf numFmtId="0" fontId="0" fillId="4" borderId="18" xfId="0" applyFill="1" applyBorder="1"/>
    <xf numFmtId="0" fontId="0" fillId="0" borderId="0" xfId="0" applyAlignment="1">
      <alignment vertical="center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49" fontId="9" fillId="2" borderId="17" xfId="0" applyNumberFormat="1" applyFont="1" applyFill="1" applyBorder="1" applyAlignment="1" applyProtection="1">
      <alignment horizontal="left" vertical="center"/>
      <protection locked="0"/>
    </xf>
    <xf numFmtId="49" fontId="9" fillId="2" borderId="18" xfId="0" applyNumberFormat="1" applyFont="1" applyFill="1" applyBorder="1" applyAlignment="1" applyProtection="1">
      <alignment horizontal="left" vertical="center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49" fontId="9" fillId="2" borderId="19" xfId="0" applyNumberFormat="1" applyFont="1" applyFill="1" applyBorder="1" applyAlignment="1" applyProtection="1">
      <alignment horizontal="left" vertical="center"/>
      <protection locked="0"/>
    </xf>
    <xf numFmtId="49" fontId="9" fillId="2" borderId="14" xfId="0" applyNumberFormat="1" applyFont="1" applyFill="1" applyBorder="1" applyAlignment="1" applyProtection="1">
      <alignment horizontal="left"/>
      <protection locked="0"/>
    </xf>
    <xf numFmtId="49" fontId="9" fillId="2" borderId="16" xfId="0" applyNumberFormat="1" applyFont="1" applyFill="1" applyBorder="1" applyAlignment="1" applyProtection="1">
      <alignment horizontal="left"/>
      <protection locked="0"/>
    </xf>
    <xf numFmtId="49" fontId="9" fillId="2" borderId="15" xfId="0" applyNumberFormat="1" applyFont="1" applyFill="1" applyBorder="1" applyAlignment="1" applyProtection="1">
      <alignment horizontal="left"/>
      <protection locked="0"/>
    </xf>
    <xf numFmtId="49" fontId="9" fillId="2" borderId="14" xfId="0" applyNumberFormat="1" applyFont="1" applyFill="1" applyBorder="1" applyAlignment="1" applyProtection="1">
      <alignment horizontal="left" vertical="center"/>
      <protection locked="0"/>
    </xf>
    <xf numFmtId="49" fontId="9" fillId="2" borderId="15" xfId="0" applyNumberFormat="1" applyFont="1" applyFill="1" applyBorder="1" applyAlignment="1" applyProtection="1">
      <alignment horizontal="left" vertical="center"/>
      <protection locked="0"/>
    </xf>
    <xf numFmtId="49" fontId="9" fillId="2" borderId="16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 applyProtection="1">
      <alignment horizontal="left" wrapText="1"/>
      <protection locked="0"/>
    </xf>
    <xf numFmtId="49" fontId="9" fillId="2" borderId="15" xfId="0" applyNumberFormat="1" applyFont="1" applyFill="1" applyBorder="1" applyAlignment="1" applyProtection="1">
      <alignment horizontal="left" wrapText="1"/>
      <protection locked="0"/>
    </xf>
    <xf numFmtId="49" fontId="9" fillId="2" borderId="16" xfId="0" applyNumberFormat="1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1</xdr:col>
      <xdr:colOff>1009650</xdr:colOff>
      <xdr:row>6</xdr:row>
      <xdr:rowOff>5211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7D6EF5-D08A-4CCA-8C55-66B3CF2DC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3350"/>
          <a:ext cx="1019175" cy="1014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66"/>
  <sheetViews>
    <sheetView tabSelected="1" workbookViewId="0">
      <selection activeCell="B54" sqref="B54:C55"/>
    </sheetView>
  </sheetViews>
  <sheetFormatPr defaultRowHeight="15" x14ac:dyDescent="0.25"/>
  <cols>
    <col min="1" max="1" width="3" customWidth="1"/>
    <col min="2" max="2" width="15.5703125" customWidth="1"/>
    <col min="3" max="3" width="18" customWidth="1"/>
    <col min="4" max="4" width="9" customWidth="1"/>
    <col min="5" max="5" width="26.7109375" customWidth="1"/>
    <col min="6" max="6" width="43.140625" customWidth="1"/>
    <col min="7" max="7" width="12.42578125" customWidth="1"/>
    <col min="8" max="8" width="13.140625" customWidth="1"/>
    <col min="9" max="9" width="15.7109375" customWidth="1"/>
    <col min="10" max="10" width="4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/>
      <c r="B2" s="5"/>
      <c r="C2" s="6" t="s">
        <v>0</v>
      </c>
      <c r="D2" s="5"/>
      <c r="E2" s="5"/>
      <c r="F2" s="5"/>
      <c r="G2" s="5"/>
      <c r="H2" s="5"/>
      <c r="I2" s="5"/>
      <c r="J2" s="7"/>
    </row>
    <row r="3" spans="1:10" x14ac:dyDescent="0.25">
      <c r="A3" s="4"/>
      <c r="B3" s="5"/>
      <c r="C3" s="8" t="s">
        <v>1</v>
      </c>
      <c r="D3" s="5"/>
      <c r="E3" s="5"/>
      <c r="F3" s="5"/>
      <c r="G3" s="5"/>
      <c r="H3" s="5"/>
      <c r="I3" s="5"/>
      <c r="J3" s="7"/>
    </row>
    <row r="4" spans="1:10" x14ac:dyDescent="0.25">
      <c r="A4" s="4"/>
      <c r="B4" s="5"/>
      <c r="C4" s="8" t="s">
        <v>2</v>
      </c>
      <c r="D4" s="5"/>
      <c r="E4" s="5"/>
      <c r="F4" s="5"/>
      <c r="G4" s="5"/>
      <c r="H4" s="5"/>
      <c r="I4" s="5"/>
      <c r="J4" s="7"/>
    </row>
    <row r="5" spans="1:10" x14ac:dyDescent="0.25">
      <c r="A5" s="4"/>
      <c r="B5" s="5"/>
      <c r="C5" s="8" t="s">
        <v>72</v>
      </c>
      <c r="D5" s="5"/>
      <c r="E5" s="5"/>
      <c r="F5" s="5"/>
      <c r="G5" s="5"/>
      <c r="H5" s="5"/>
      <c r="I5" s="5"/>
      <c r="J5" s="7"/>
    </row>
    <row r="6" spans="1:10" x14ac:dyDescent="0.25">
      <c r="A6" s="4"/>
      <c r="B6" s="5"/>
      <c r="C6" s="8" t="s">
        <v>71</v>
      </c>
      <c r="D6" s="5"/>
      <c r="E6" s="5"/>
      <c r="F6" s="5"/>
      <c r="G6" s="5"/>
      <c r="H6" s="5"/>
      <c r="I6" s="5"/>
      <c r="J6" s="7"/>
    </row>
    <row r="7" spans="1:10" x14ac:dyDescent="0.25">
      <c r="A7" s="4"/>
      <c r="B7" s="5"/>
      <c r="C7" s="5"/>
      <c r="D7" s="5"/>
      <c r="E7" s="5"/>
      <c r="F7" s="5"/>
      <c r="G7" s="5"/>
      <c r="H7" s="5"/>
      <c r="I7" s="5"/>
      <c r="J7" s="7"/>
    </row>
    <row r="8" spans="1:10" x14ac:dyDescent="0.2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21.75" x14ac:dyDescent="0.3">
      <c r="A9" s="4"/>
      <c r="B9" s="9" t="s">
        <v>70</v>
      </c>
      <c r="D9" s="5"/>
      <c r="E9" s="5"/>
      <c r="F9" s="5"/>
      <c r="G9" s="5"/>
      <c r="H9" s="5"/>
      <c r="I9" s="5"/>
      <c r="J9" s="7"/>
    </row>
    <row r="10" spans="1:10" x14ac:dyDescent="0.2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36" customHeight="1" thickBot="1" x14ac:dyDescent="0.3">
      <c r="A11" s="4"/>
      <c r="B11" s="63" t="s">
        <v>3</v>
      </c>
      <c r="C11" s="63" t="s">
        <v>4</v>
      </c>
      <c r="D11" s="63" t="s">
        <v>5</v>
      </c>
      <c r="E11" s="63" t="s">
        <v>6</v>
      </c>
      <c r="F11" s="63" t="s">
        <v>7</v>
      </c>
      <c r="G11" s="64" t="s">
        <v>8</v>
      </c>
      <c r="H11" s="64" t="s">
        <v>9</v>
      </c>
      <c r="I11" s="65" t="s">
        <v>10</v>
      </c>
      <c r="J11" s="7"/>
    </row>
    <row r="12" spans="1:10" ht="30" customHeight="1" x14ac:dyDescent="0.25">
      <c r="A12" s="4"/>
      <c r="B12" s="10">
        <v>12511202</v>
      </c>
      <c r="C12" s="83" t="s">
        <v>11</v>
      </c>
      <c r="D12" s="11">
        <v>5</v>
      </c>
      <c r="E12" s="12" t="s">
        <v>12</v>
      </c>
      <c r="F12" s="13" t="s">
        <v>13</v>
      </c>
      <c r="G12" s="95">
        <v>950</v>
      </c>
      <c r="H12" s="95">
        <v>1045</v>
      </c>
      <c r="I12" s="66"/>
      <c r="J12" s="7"/>
    </row>
    <row r="13" spans="1:10" ht="30" customHeight="1" x14ac:dyDescent="0.25">
      <c r="A13" s="4"/>
      <c r="B13" s="15">
        <v>12512202</v>
      </c>
      <c r="C13" s="83"/>
      <c r="D13" s="16">
        <v>5</v>
      </c>
      <c r="E13" s="17" t="s">
        <v>14</v>
      </c>
      <c r="F13" s="18" t="s">
        <v>15</v>
      </c>
      <c r="G13" s="97">
        <v>890</v>
      </c>
      <c r="H13" s="97">
        <v>979</v>
      </c>
      <c r="I13" s="67"/>
      <c r="J13" s="7"/>
    </row>
    <row r="14" spans="1:10" ht="30" customHeight="1" x14ac:dyDescent="0.25">
      <c r="A14" s="4"/>
      <c r="B14" s="15">
        <v>12611202</v>
      </c>
      <c r="C14" s="83"/>
      <c r="D14" s="16">
        <v>6</v>
      </c>
      <c r="E14" s="17" t="s">
        <v>14</v>
      </c>
      <c r="F14" s="18" t="s">
        <v>16</v>
      </c>
      <c r="G14" s="99">
        <v>950</v>
      </c>
      <c r="H14" s="99">
        <v>1045</v>
      </c>
      <c r="I14" s="67"/>
      <c r="J14" s="7"/>
    </row>
    <row r="15" spans="1:10" ht="30" customHeight="1" x14ac:dyDescent="0.25">
      <c r="A15" s="4"/>
      <c r="B15" s="15">
        <v>12612202</v>
      </c>
      <c r="C15" s="83"/>
      <c r="D15" s="16">
        <v>6</v>
      </c>
      <c r="E15" s="17" t="s">
        <v>17</v>
      </c>
      <c r="F15" s="18" t="s">
        <v>18</v>
      </c>
      <c r="G15" s="96">
        <v>890</v>
      </c>
      <c r="H15" s="96">
        <v>979</v>
      </c>
      <c r="I15" s="67"/>
      <c r="J15" s="7"/>
    </row>
    <row r="16" spans="1:10" ht="30" customHeight="1" x14ac:dyDescent="0.25">
      <c r="A16" s="4"/>
      <c r="B16" s="15">
        <v>12711202</v>
      </c>
      <c r="C16" s="83"/>
      <c r="D16" s="16">
        <v>7</v>
      </c>
      <c r="E16" s="17" t="s">
        <v>19</v>
      </c>
      <c r="F16" s="18" t="s">
        <v>20</v>
      </c>
      <c r="G16" s="99">
        <v>950</v>
      </c>
      <c r="H16" s="99">
        <v>1045</v>
      </c>
      <c r="I16" s="67"/>
      <c r="J16" s="7"/>
    </row>
    <row r="17" spans="1:10" ht="30" customHeight="1" x14ac:dyDescent="0.25">
      <c r="A17" s="4"/>
      <c r="B17" s="15">
        <v>12712202</v>
      </c>
      <c r="C17" s="83"/>
      <c r="D17" s="16">
        <v>7</v>
      </c>
      <c r="E17" s="17" t="s">
        <v>17</v>
      </c>
      <c r="F17" s="18" t="s">
        <v>21</v>
      </c>
      <c r="G17" s="96">
        <v>890</v>
      </c>
      <c r="H17" s="96">
        <v>979</v>
      </c>
      <c r="I17" s="67"/>
      <c r="J17" s="7"/>
    </row>
    <row r="18" spans="1:10" ht="30" customHeight="1" x14ac:dyDescent="0.25">
      <c r="A18" s="4"/>
      <c r="B18" s="15">
        <v>12811202</v>
      </c>
      <c r="C18" s="83"/>
      <c r="D18" s="16">
        <v>8</v>
      </c>
      <c r="E18" s="17" t="s">
        <v>19</v>
      </c>
      <c r="F18" s="18" t="s">
        <v>22</v>
      </c>
      <c r="G18" s="98">
        <v>950</v>
      </c>
      <c r="H18" s="98">
        <v>1045</v>
      </c>
      <c r="I18" s="67"/>
      <c r="J18" s="7"/>
    </row>
    <row r="19" spans="1:10" ht="30" customHeight="1" thickBot="1" x14ac:dyDescent="0.3">
      <c r="A19" s="4"/>
      <c r="B19" s="20">
        <v>12812202</v>
      </c>
      <c r="C19" s="84"/>
      <c r="D19" s="21">
        <v>8</v>
      </c>
      <c r="E19" s="22" t="s">
        <v>23</v>
      </c>
      <c r="F19" s="23" t="s">
        <v>24</v>
      </c>
      <c r="G19" s="24">
        <v>890</v>
      </c>
      <c r="H19" s="24">
        <v>979</v>
      </c>
      <c r="I19" s="68"/>
      <c r="J19" s="7"/>
    </row>
    <row r="20" spans="1:10" ht="30" customHeight="1" x14ac:dyDescent="0.25">
      <c r="A20" s="4"/>
      <c r="B20" s="25">
        <v>12541102</v>
      </c>
      <c r="C20" s="85" t="s">
        <v>25</v>
      </c>
      <c r="D20" s="26">
        <v>5</v>
      </c>
      <c r="E20" s="27" t="s">
        <v>26</v>
      </c>
      <c r="F20" s="28" t="s">
        <v>27</v>
      </c>
      <c r="G20" s="100">
        <v>1130</v>
      </c>
      <c r="H20" s="100">
        <v>1243</v>
      </c>
      <c r="I20" s="69"/>
      <c r="J20" s="7"/>
    </row>
    <row r="21" spans="1:10" ht="38.25" x14ac:dyDescent="0.25">
      <c r="A21" s="4"/>
      <c r="B21" s="29">
        <v>12543102</v>
      </c>
      <c r="C21" s="86"/>
      <c r="D21" s="30">
        <v>5</v>
      </c>
      <c r="E21" s="17" t="s">
        <v>28</v>
      </c>
      <c r="F21" s="18" t="s">
        <v>29</v>
      </c>
      <c r="G21" s="97">
        <v>670</v>
      </c>
      <c r="H21" s="97">
        <v>737</v>
      </c>
      <c r="I21" s="67"/>
      <c r="J21" s="7"/>
    </row>
    <row r="22" spans="1:10" ht="30" customHeight="1" x14ac:dyDescent="0.25">
      <c r="A22" s="4"/>
      <c r="B22" s="15">
        <v>12641102</v>
      </c>
      <c r="C22" s="86"/>
      <c r="D22" s="30">
        <v>6</v>
      </c>
      <c r="E22" s="17" t="s">
        <v>30</v>
      </c>
      <c r="F22" s="18" t="s">
        <v>31</v>
      </c>
      <c r="G22" s="99">
        <v>1130</v>
      </c>
      <c r="H22" s="99">
        <v>1243</v>
      </c>
      <c r="I22" s="67"/>
      <c r="J22" s="7"/>
    </row>
    <row r="23" spans="1:10" ht="30" customHeight="1" x14ac:dyDescent="0.25">
      <c r="A23" s="4"/>
      <c r="B23" s="31">
        <v>12643102</v>
      </c>
      <c r="C23" s="86"/>
      <c r="D23" s="32">
        <v>6</v>
      </c>
      <c r="E23" s="12" t="s">
        <v>32</v>
      </c>
      <c r="F23" s="13" t="s">
        <v>33</v>
      </c>
      <c r="G23" s="96">
        <v>670</v>
      </c>
      <c r="H23" s="96">
        <v>737</v>
      </c>
      <c r="I23" s="66"/>
      <c r="J23" s="7"/>
    </row>
    <row r="24" spans="1:10" ht="30" customHeight="1" x14ac:dyDescent="0.25">
      <c r="A24" s="4"/>
      <c r="B24" s="15">
        <v>12741102</v>
      </c>
      <c r="C24" s="86"/>
      <c r="D24" s="30">
        <v>7</v>
      </c>
      <c r="E24" s="17" t="s">
        <v>34</v>
      </c>
      <c r="F24" s="18" t="s">
        <v>35</v>
      </c>
      <c r="G24" s="99">
        <v>1130</v>
      </c>
      <c r="H24" s="99">
        <v>1243</v>
      </c>
      <c r="I24" s="67"/>
      <c r="J24" s="7"/>
    </row>
    <row r="25" spans="1:10" ht="30" customHeight="1" x14ac:dyDescent="0.25">
      <c r="A25" s="4"/>
      <c r="B25" s="31">
        <v>12743102</v>
      </c>
      <c r="C25" s="86"/>
      <c r="D25" s="32">
        <v>7</v>
      </c>
      <c r="E25" s="12" t="s">
        <v>36</v>
      </c>
      <c r="F25" s="13" t="s">
        <v>37</v>
      </c>
      <c r="G25" s="96">
        <v>670</v>
      </c>
      <c r="H25" s="96">
        <v>737</v>
      </c>
      <c r="I25" s="66"/>
      <c r="J25" s="7"/>
    </row>
    <row r="26" spans="1:10" ht="30" customHeight="1" x14ac:dyDescent="0.25">
      <c r="A26" s="4"/>
      <c r="B26" s="29">
        <v>12841202</v>
      </c>
      <c r="C26" s="86"/>
      <c r="D26" s="30">
        <v>8</v>
      </c>
      <c r="E26" s="17" t="s">
        <v>38</v>
      </c>
      <c r="F26" s="18" t="s">
        <v>39</v>
      </c>
      <c r="G26" s="102">
        <v>1130</v>
      </c>
      <c r="H26" s="102">
        <v>1243</v>
      </c>
      <c r="I26" s="67"/>
      <c r="J26" s="7"/>
    </row>
    <row r="27" spans="1:10" ht="30" customHeight="1" thickBot="1" x14ac:dyDescent="0.3">
      <c r="A27" s="4"/>
      <c r="B27" s="33">
        <v>12843102</v>
      </c>
      <c r="C27" s="87"/>
      <c r="D27" s="34">
        <v>8</v>
      </c>
      <c r="E27" s="35" t="s">
        <v>40</v>
      </c>
      <c r="F27" s="36" t="s">
        <v>41</v>
      </c>
      <c r="G27" s="101">
        <v>670</v>
      </c>
      <c r="H27" s="101">
        <v>737</v>
      </c>
      <c r="I27" s="70"/>
      <c r="J27" s="7"/>
    </row>
    <row r="28" spans="1:10" ht="30" customHeight="1" x14ac:dyDescent="0.25">
      <c r="A28" s="4"/>
      <c r="B28" s="10">
        <v>12731202</v>
      </c>
      <c r="C28" s="88" t="s">
        <v>42</v>
      </c>
      <c r="D28" s="32">
        <v>7</v>
      </c>
      <c r="E28" s="12" t="s">
        <v>43</v>
      </c>
      <c r="F28" s="12" t="s">
        <v>44</v>
      </c>
      <c r="G28" s="14">
        <v>900</v>
      </c>
      <c r="H28" s="14">
        <v>990</v>
      </c>
      <c r="I28" s="66"/>
      <c r="J28" s="7"/>
    </row>
    <row r="29" spans="1:10" ht="30" customHeight="1" x14ac:dyDescent="0.25">
      <c r="A29" s="4"/>
      <c r="B29" s="15">
        <v>12732202</v>
      </c>
      <c r="C29" s="88"/>
      <c r="D29" s="30">
        <v>7</v>
      </c>
      <c r="E29" s="17" t="s">
        <v>43</v>
      </c>
      <c r="F29" s="17" t="s">
        <v>45</v>
      </c>
      <c r="G29" s="19">
        <v>720</v>
      </c>
      <c r="H29" s="19">
        <v>792</v>
      </c>
      <c r="I29" s="67"/>
      <c r="J29" s="7"/>
    </row>
    <row r="30" spans="1:10" ht="30" customHeight="1" x14ac:dyDescent="0.25">
      <c r="A30" s="4"/>
      <c r="B30" s="15">
        <v>12831202</v>
      </c>
      <c r="C30" s="88"/>
      <c r="D30" s="30">
        <v>8</v>
      </c>
      <c r="E30" s="17" t="s">
        <v>46</v>
      </c>
      <c r="F30" s="17" t="s">
        <v>47</v>
      </c>
      <c r="G30" s="96">
        <v>950</v>
      </c>
      <c r="H30" s="96">
        <v>1045</v>
      </c>
      <c r="I30" s="67"/>
      <c r="J30" s="7"/>
    </row>
    <row r="31" spans="1:10" ht="30" customHeight="1" thickBot="1" x14ac:dyDescent="0.3">
      <c r="A31" s="4"/>
      <c r="B31" s="20">
        <v>12832202</v>
      </c>
      <c r="C31" s="89"/>
      <c r="D31" s="37">
        <v>8</v>
      </c>
      <c r="E31" s="22" t="s">
        <v>48</v>
      </c>
      <c r="F31" s="22" t="s">
        <v>49</v>
      </c>
      <c r="G31" s="24">
        <v>720</v>
      </c>
      <c r="H31" s="24">
        <v>792</v>
      </c>
      <c r="I31" s="68"/>
      <c r="J31" s="7"/>
    </row>
    <row r="32" spans="1:10" ht="30" customHeight="1" x14ac:dyDescent="0.25">
      <c r="A32" s="4"/>
      <c r="B32" s="15">
        <v>12681102</v>
      </c>
      <c r="C32" s="90" t="s">
        <v>50</v>
      </c>
      <c r="D32" s="30">
        <v>6</v>
      </c>
      <c r="E32" s="17" t="s">
        <v>51</v>
      </c>
      <c r="F32" s="17" t="s">
        <v>52</v>
      </c>
      <c r="G32" s="96">
        <v>710</v>
      </c>
      <c r="H32" s="96">
        <v>781</v>
      </c>
      <c r="I32" s="67"/>
      <c r="J32" s="7"/>
    </row>
    <row r="33" spans="1:10" ht="30" customHeight="1" x14ac:dyDescent="0.25">
      <c r="A33" s="4"/>
      <c r="B33" s="15">
        <v>12781102</v>
      </c>
      <c r="C33" s="90"/>
      <c r="D33" s="30">
        <v>7</v>
      </c>
      <c r="E33" s="17" t="s">
        <v>51</v>
      </c>
      <c r="F33" s="17" t="s">
        <v>53</v>
      </c>
      <c r="G33" s="96">
        <v>710</v>
      </c>
      <c r="H33" s="96">
        <v>781</v>
      </c>
      <c r="I33" s="67"/>
      <c r="J33" s="7"/>
    </row>
    <row r="34" spans="1:10" ht="30" customHeight="1" thickBot="1" x14ac:dyDescent="0.3">
      <c r="A34" s="4"/>
      <c r="B34" s="20">
        <v>12881102</v>
      </c>
      <c r="C34" s="91"/>
      <c r="D34" s="37">
        <v>8</v>
      </c>
      <c r="E34" s="22" t="s">
        <v>51</v>
      </c>
      <c r="F34" s="22" t="s">
        <v>54</v>
      </c>
      <c r="G34" s="103">
        <v>710</v>
      </c>
      <c r="H34" s="103">
        <v>781</v>
      </c>
      <c r="I34" s="68"/>
      <c r="J34" s="7"/>
    </row>
    <row r="35" spans="1:10" x14ac:dyDescent="0.25">
      <c r="A35" s="4"/>
      <c r="B35" s="5"/>
      <c r="C35" s="38"/>
      <c r="D35" s="5"/>
      <c r="E35" s="5"/>
      <c r="F35" s="5"/>
      <c r="G35" s="38"/>
      <c r="H35" s="38"/>
      <c r="I35" s="5"/>
      <c r="J35" s="7"/>
    </row>
    <row r="36" spans="1:10" x14ac:dyDescent="0.25">
      <c r="A36" s="39"/>
      <c r="B36" s="40"/>
      <c r="C36" s="40"/>
      <c r="D36" s="40"/>
      <c r="E36" s="40"/>
      <c r="F36" s="40"/>
      <c r="G36" s="40"/>
      <c r="H36" s="40"/>
      <c r="I36" s="41"/>
      <c r="J36" s="42"/>
    </row>
    <row r="37" spans="1:10" x14ac:dyDescent="0.25">
      <c r="A37" s="43"/>
      <c r="B37" s="44" t="s">
        <v>55</v>
      </c>
      <c r="C37" s="45"/>
      <c r="D37" s="46"/>
      <c r="E37" s="45"/>
      <c r="F37" s="45"/>
      <c r="G37" s="45"/>
      <c r="H37" s="45"/>
      <c r="I37" s="46"/>
      <c r="J37" s="47"/>
    </row>
    <row r="38" spans="1:10" x14ac:dyDescent="0.25">
      <c r="A38" s="43"/>
      <c r="B38" s="45"/>
      <c r="C38" s="46"/>
      <c r="D38" s="46"/>
      <c r="E38" s="45"/>
      <c r="F38" s="45"/>
      <c r="G38" s="45"/>
      <c r="H38" s="45"/>
      <c r="I38" s="46"/>
      <c r="J38" s="47"/>
    </row>
    <row r="39" spans="1:10" x14ac:dyDescent="0.25">
      <c r="A39" s="43"/>
      <c r="B39" s="45"/>
      <c r="C39" s="46"/>
      <c r="D39" s="46"/>
      <c r="E39" s="45"/>
      <c r="F39" s="46"/>
      <c r="G39" s="45"/>
      <c r="H39" s="46"/>
      <c r="I39" s="46"/>
      <c r="J39" s="47"/>
    </row>
    <row r="40" spans="1:10" ht="18" customHeight="1" x14ac:dyDescent="0.25">
      <c r="A40" s="43"/>
      <c r="B40" s="48" t="s">
        <v>56</v>
      </c>
      <c r="C40" s="92"/>
      <c r="D40" s="93"/>
      <c r="E40" s="94"/>
      <c r="F40" s="48" t="s">
        <v>57</v>
      </c>
      <c r="G40" s="77"/>
      <c r="H40" s="79"/>
      <c r="I40" s="78"/>
      <c r="J40" s="47"/>
    </row>
    <row r="41" spans="1:10" x14ac:dyDescent="0.25">
      <c r="A41" s="43"/>
      <c r="B41" s="49"/>
      <c r="C41" s="50"/>
      <c r="D41" s="51"/>
      <c r="E41" s="50"/>
      <c r="F41" s="49"/>
      <c r="G41" s="50"/>
      <c r="H41" s="51"/>
      <c r="I41" s="51"/>
      <c r="J41" s="47"/>
    </row>
    <row r="42" spans="1:10" ht="18" customHeight="1" x14ac:dyDescent="0.25">
      <c r="A42" s="43"/>
      <c r="B42" s="48" t="s">
        <v>58</v>
      </c>
      <c r="C42" s="77"/>
      <c r="D42" s="78"/>
      <c r="E42" s="50"/>
      <c r="F42" s="52" t="s">
        <v>59</v>
      </c>
      <c r="G42" s="77"/>
      <c r="H42" s="79"/>
      <c r="I42" s="78"/>
      <c r="J42" s="47"/>
    </row>
    <row r="43" spans="1:10" x14ac:dyDescent="0.25">
      <c r="A43" s="43"/>
      <c r="B43" s="49"/>
      <c r="C43" s="50"/>
      <c r="D43" s="51"/>
      <c r="E43" s="50"/>
      <c r="F43" s="49"/>
      <c r="G43" s="50"/>
      <c r="H43" s="51"/>
      <c r="I43" s="51"/>
      <c r="J43" s="47"/>
    </row>
    <row r="44" spans="1:10" ht="18" customHeight="1" x14ac:dyDescent="0.25">
      <c r="A44" s="43"/>
      <c r="B44" s="48" t="s">
        <v>60</v>
      </c>
      <c r="C44" s="50"/>
      <c r="D44" s="51"/>
      <c r="E44" s="50"/>
      <c r="F44" s="52" t="s">
        <v>61</v>
      </c>
      <c r="G44" s="77"/>
      <c r="H44" s="79"/>
      <c r="I44" s="78"/>
      <c r="J44" s="47"/>
    </row>
    <row r="45" spans="1:10" ht="18" customHeight="1" x14ac:dyDescent="0.25">
      <c r="A45" s="43"/>
      <c r="B45" s="49" t="s">
        <v>62</v>
      </c>
      <c r="C45" s="80"/>
      <c r="D45" s="81"/>
      <c r="E45" s="82"/>
      <c r="F45" s="49"/>
      <c r="G45" s="50"/>
      <c r="H45" s="51"/>
      <c r="I45" s="51"/>
      <c r="J45" s="47"/>
    </row>
    <row r="46" spans="1:10" x14ac:dyDescent="0.25">
      <c r="A46" s="43"/>
      <c r="B46" s="49"/>
      <c r="C46" s="53"/>
      <c r="D46" s="53"/>
      <c r="E46" s="53"/>
      <c r="F46" s="49"/>
      <c r="G46" s="50"/>
      <c r="H46" s="51"/>
      <c r="I46" s="51"/>
      <c r="J46" s="47"/>
    </row>
    <row r="47" spans="1:10" ht="18" customHeight="1" x14ac:dyDescent="0.25">
      <c r="A47" s="43"/>
      <c r="B47" s="49" t="s">
        <v>63</v>
      </c>
      <c r="C47" s="54"/>
      <c r="D47" s="51"/>
      <c r="E47" s="50"/>
      <c r="F47" s="52" t="s">
        <v>64</v>
      </c>
      <c r="G47" s="77"/>
      <c r="H47" s="79"/>
      <c r="I47" s="78"/>
      <c r="J47" s="47"/>
    </row>
    <row r="48" spans="1:10" x14ac:dyDescent="0.25">
      <c r="A48" s="43"/>
      <c r="B48" s="49"/>
      <c r="C48" s="51"/>
      <c r="D48" s="51"/>
      <c r="E48" s="50"/>
      <c r="F48" s="49"/>
      <c r="G48" s="50"/>
      <c r="H48" s="51"/>
      <c r="I48" s="51"/>
      <c r="J48" s="47"/>
    </row>
    <row r="49" spans="1:10" ht="18" customHeight="1" x14ac:dyDescent="0.25">
      <c r="A49" s="43"/>
      <c r="B49" s="49" t="s">
        <v>65</v>
      </c>
      <c r="C49" s="80"/>
      <c r="D49" s="82"/>
      <c r="E49" s="50"/>
      <c r="F49" s="52" t="s">
        <v>66</v>
      </c>
      <c r="G49" s="80"/>
      <c r="H49" s="81"/>
      <c r="I49" s="82"/>
      <c r="J49" s="47"/>
    </row>
    <row r="50" spans="1:10" ht="18" customHeight="1" x14ac:dyDescent="0.25">
      <c r="A50" s="43"/>
      <c r="B50" s="50"/>
      <c r="C50" s="51"/>
      <c r="D50" s="51"/>
      <c r="E50" s="50"/>
      <c r="F50" s="51"/>
      <c r="G50" s="51"/>
      <c r="H50" s="51"/>
      <c r="I50" s="51"/>
      <c r="J50" s="47"/>
    </row>
    <row r="51" spans="1:10" x14ac:dyDescent="0.25">
      <c r="A51" s="43"/>
      <c r="B51" s="51"/>
      <c r="C51" s="51"/>
      <c r="D51" s="55" t="s">
        <v>67</v>
      </c>
      <c r="E51" s="50"/>
      <c r="F51" s="51"/>
      <c r="G51" s="51"/>
      <c r="H51" s="51"/>
      <c r="I51" s="51"/>
      <c r="J51" s="47"/>
    </row>
    <row r="52" spans="1:10" x14ac:dyDescent="0.25">
      <c r="A52" s="43"/>
      <c r="B52" s="51"/>
      <c r="C52" s="51"/>
      <c r="D52" s="51"/>
      <c r="E52" s="50"/>
      <c r="F52" s="51"/>
      <c r="G52" s="51"/>
      <c r="H52" s="51"/>
      <c r="I52" s="51"/>
      <c r="J52" s="47"/>
    </row>
    <row r="53" spans="1:10" x14ac:dyDescent="0.25">
      <c r="A53" s="43"/>
      <c r="B53" s="56" t="s">
        <v>68</v>
      </c>
      <c r="C53" s="51"/>
      <c r="D53" s="51"/>
      <c r="E53" s="51"/>
      <c r="F53" s="51"/>
      <c r="G53" s="56" t="s">
        <v>69</v>
      </c>
      <c r="H53" s="51"/>
      <c r="I53" s="51"/>
      <c r="J53" s="47"/>
    </row>
    <row r="54" spans="1:10" x14ac:dyDescent="0.25">
      <c r="A54" s="43"/>
      <c r="B54" s="71"/>
      <c r="C54" s="72"/>
      <c r="D54" s="51"/>
      <c r="E54" s="51"/>
      <c r="F54" s="51"/>
      <c r="G54" s="71"/>
      <c r="H54" s="75"/>
      <c r="I54" s="72"/>
      <c r="J54" s="47"/>
    </row>
    <row r="55" spans="1:10" x14ac:dyDescent="0.25">
      <c r="A55" s="43"/>
      <c r="B55" s="73"/>
      <c r="C55" s="74"/>
      <c r="D55" s="50"/>
      <c r="E55" s="50"/>
      <c r="F55" s="53"/>
      <c r="G55" s="73"/>
      <c r="H55" s="76"/>
      <c r="I55" s="74"/>
      <c r="J55" s="47"/>
    </row>
    <row r="56" spans="1:10" x14ac:dyDescent="0.25">
      <c r="A56" s="43"/>
      <c r="B56" s="45"/>
      <c r="C56" s="45"/>
      <c r="D56" s="45"/>
      <c r="E56" s="57"/>
      <c r="F56" s="45"/>
      <c r="G56" s="45"/>
      <c r="H56" s="45"/>
      <c r="I56" s="45"/>
      <c r="J56" s="47"/>
    </row>
    <row r="57" spans="1:10" x14ac:dyDescent="0.25">
      <c r="A57" s="58"/>
      <c r="B57" s="59"/>
      <c r="C57" s="60"/>
      <c r="D57" s="60"/>
      <c r="E57" s="59"/>
      <c r="F57" s="60"/>
      <c r="G57" s="60"/>
      <c r="H57" s="60"/>
      <c r="I57" s="60"/>
      <c r="J57" s="61"/>
    </row>
    <row r="58" spans="1:10" x14ac:dyDescent="0.25">
      <c r="B58" s="62"/>
      <c r="C58" s="62"/>
      <c r="D58" s="62"/>
      <c r="E58" s="62"/>
      <c r="F58" s="62"/>
      <c r="G58" s="62"/>
      <c r="H58" s="62"/>
      <c r="I58" s="62"/>
    </row>
    <row r="59" spans="1:10" x14ac:dyDescent="0.25">
      <c r="B59" s="62"/>
      <c r="C59" s="62"/>
      <c r="D59" s="62"/>
      <c r="E59" s="62"/>
      <c r="F59" s="62"/>
      <c r="G59" s="62"/>
      <c r="H59" s="62"/>
      <c r="I59" s="62"/>
    </row>
    <row r="60" spans="1:10" x14ac:dyDescent="0.25">
      <c r="B60" s="62"/>
      <c r="C60" s="62"/>
      <c r="D60" s="62"/>
      <c r="E60" s="62"/>
      <c r="F60" s="62"/>
      <c r="G60" s="62"/>
      <c r="H60" s="62"/>
      <c r="I60" s="62"/>
    </row>
    <row r="61" spans="1:10" x14ac:dyDescent="0.25">
      <c r="B61" s="62"/>
      <c r="C61" s="62"/>
      <c r="D61" s="62"/>
      <c r="E61" s="62"/>
      <c r="F61" s="62"/>
      <c r="G61" s="62"/>
      <c r="H61" s="62"/>
      <c r="I61" s="62"/>
    </row>
    <row r="62" spans="1:10" x14ac:dyDescent="0.25">
      <c r="B62" s="62"/>
      <c r="C62" s="62"/>
      <c r="D62" s="62"/>
      <c r="E62" s="62"/>
      <c r="F62" s="62"/>
      <c r="G62" s="62"/>
      <c r="H62" s="62"/>
      <c r="I62" s="62"/>
    </row>
    <row r="63" spans="1:10" x14ac:dyDescent="0.25">
      <c r="B63" s="62"/>
      <c r="C63" s="62"/>
      <c r="D63" s="62"/>
      <c r="E63" s="62"/>
      <c r="F63" s="62"/>
      <c r="G63" s="62"/>
      <c r="H63" s="62"/>
      <c r="I63" s="62"/>
    </row>
    <row r="64" spans="1:10" x14ac:dyDescent="0.25">
      <c r="B64" s="62"/>
      <c r="C64" s="62"/>
      <c r="D64" s="62"/>
      <c r="E64" s="62"/>
      <c r="F64" s="62"/>
      <c r="G64" s="62"/>
      <c r="H64" s="62"/>
      <c r="I64" s="62"/>
    </row>
    <row r="65" spans="2:9" x14ac:dyDescent="0.25">
      <c r="B65" s="62"/>
      <c r="C65" s="62"/>
      <c r="D65" s="62"/>
      <c r="E65" s="62"/>
      <c r="F65" s="62"/>
      <c r="G65" s="62"/>
      <c r="H65" s="62"/>
      <c r="I65" s="62"/>
    </row>
    <row r="66" spans="2:9" x14ac:dyDescent="0.25">
      <c r="B66" s="62"/>
      <c r="C66" s="62"/>
      <c r="D66" s="62"/>
      <c r="E66" s="62"/>
      <c r="F66" s="62"/>
      <c r="G66" s="62"/>
      <c r="H66" s="62"/>
      <c r="I66" s="62"/>
    </row>
  </sheetData>
  <sheetProtection algorithmName="SHA-512" hashValue="J1oVEsTpitOX7k3amDWXZmPmwii9CYZ4b0T3vnlSkmPxkRv+ez3GsRJkRlCxMc+zpV91ZVBDrA1V54hiUMK1Ug==" saltValue="FxflPq4srUl5XQZEYiT2YQ==" spinCount="100000" sheet="1" objects="1" scenarios="1"/>
  <mergeCells count="15">
    <mergeCell ref="G40:I40"/>
    <mergeCell ref="C12:C19"/>
    <mergeCell ref="C20:C27"/>
    <mergeCell ref="C28:C31"/>
    <mergeCell ref="C32:C34"/>
    <mergeCell ref="C40:E40"/>
    <mergeCell ref="B54:C55"/>
    <mergeCell ref="G54:I55"/>
    <mergeCell ref="C42:D42"/>
    <mergeCell ref="G42:I42"/>
    <mergeCell ref="G44:I44"/>
    <mergeCell ref="C45:E45"/>
    <mergeCell ref="G47:I47"/>
    <mergeCell ref="C49:D49"/>
    <mergeCell ref="G49:I49"/>
  </mergeCells>
  <dataValidations count="1">
    <dataValidation type="whole" operator="greaterThan" allowBlank="1" showErrorMessage="1" errorTitle="Napomena!" error="U polje za unos količina možete upisati samo ceo broj veći od nule!" sqref="I12:I34" xr:uid="{00000000-0002-0000-0000-000000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СТАРИЈИ раз - МАЂАРСКИ Ј.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Scekic</dc:creator>
  <cp:lastModifiedBy>Vera Scekic</cp:lastModifiedBy>
  <dcterms:created xsi:type="dcterms:W3CDTF">2022-02-11T11:26:28Z</dcterms:created>
  <dcterms:modified xsi:type="dcterms:W3CDTF">2023-06-01T07:45:27Z</dcterms:modified>
</cp:coreProperties>
</file>